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0"/>
  </bookViews>
  <sheets>
    <sheet name="2010" sheetId="1" r:id="rId1"/>
    <sheet name="ЦОК" sheetId="2" state="hidden" r:id="rId2"/>
    <sheet name="Тр ЭлЭн" sheetId="3" state="hidden" r:id="rId3"/>
    <sheet name="таб.1.1 (СОТиН)" sheetId="4" state="hidden" r:id="rId4"/>
    <sheet name="Юристы" sheetId="5" state="hidden" r:id="rId5"/>
    <sheet name="ТП" sheetId="6" state="hidden" r:id="rId6"/>
    <sheet name="Дисп.Сл" sheetId="7" state="hidden" r:id="rId7"/>
    <sheet name="Лист1" sheetId="8" state="hidden" r:id="rId8"/>
  </sheets>
  <definedNames>
    <definedName name="_xlnm.Print_Area" localSheetId="0">'2010'!$A$1:$D$12</definedName>
    <definedName name="_xlnm.Print_Area" localSheetId="1">'ЦОК'!$A$5:$E$46</definedName>
  </definedNames>
  <calcPr fullCalcOnLoad="1"/>
</workbook>
</file>

<file path=xl/sharedStrings.xml><?xml version="1.0" encoding="utf-8"?>
<sst xmlns="http://schemas.openxmlformats.org/spreadsheetml/2006/main" count="273" uniqueCount="157">
  <si>
    <t>(Ф.И.О.)</t>
  </si>
  <si>
    <t>(подпись)</t>
  </si>
  <si>
    <t>-</t>
  </si>
  <si>
    <t>№</t>
  </si>
  <si>
    <t>Наименование показателя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</si>
  <si>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</si>
  <si>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</si>
  <si>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</si>
  <si>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</si>
  <si>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</si>
  <si>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</si>
  <si>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</si>
  <si>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</si>
  <si>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</si>
  <si>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</si>
  <si>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</si>
  <si>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</si>
  <si>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</si>
  <si>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</si>
  <si>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</si>
  <si>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</si>
  <si>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</si>
  <si>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</si>
  <si>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</si>
  <si>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</si>
  <si>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</si>
  <si>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</si>
  <si>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</si>
  <si>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</si>
  <si>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</si>
  <si>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</si>
  <si>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</si>
  <si>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</si>
  <si>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Приложение № 1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</si>
  <si>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</si>
  <si>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</si>
  <si>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</si>
  <si>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</si>
  <si>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</si>
  <si>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</si>
  <si>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2.</t>
  </si>
  <si>
    <t>2.2.</t>
  </si>
  <si>
    <t>3.</t>
  </si>
  <si>
    <t>5.</t>
  </si>
  <si>
    <t>5.1.</t>
  </si>
  <si>
    <t>6.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</si>
  <si>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</si>
  <si>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регламенты оказания услуг и рассмотрения обращений заявителей и потребителей услуг, шт.</t>
  </si>
  <si>
    <t>должностные инструкции сотрудников, обслуживающих заявителей и потребителей услуг, шт.</t>
  </si>
  <si>
    <t>1.2.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</si>
  <si>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</si>
  <si>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</si>
  <si>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</si>
  <si>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</si>
  <si>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</si>
  <si>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</si>
  <si>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</si>
  <si>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</si>
  <si>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</si>
  <si>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</si>
  <si>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</si>
  <si>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</si>
  <si>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</si>
  <si>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</si>
  <si>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</si>
  <si>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</si>
  <si>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</si>
  <si>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</si>
  <si>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</si>
  <si>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</si>
  <si>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</si>
  <si>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</si>
  <si>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</si>
  <si>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</si>
  <si>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</si>
  <si>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</si>
  <si>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</si>
  <si>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</si>
  <si>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</si>
  <si>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</si>
  <si>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</si>
  <si>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</si>
  <si>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</si>
  <si>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</si>
  <si>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</si>
  <si>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</si>
  <si>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</si>
  <si>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</si>
  <si>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</si>
  <si>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</si>
  <si>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</si>
  <si>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</si>
  <si>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</si>
  <si>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</si>
  <si>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</si>
  <si>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</si>
  <si>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</si>
  <si>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</si>
  <si>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</si>
  <si>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</si>
  <si>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</si>
  <si>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</si>
  <si>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</si>
  <si>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</si>
  <si>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</si>
  <si>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</si>
  <si>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</si>
  <si>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</si>
  <si>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</si>
  <si>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</si>
  <si>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</si>
  <si>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</si>
  <si>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</si>
  <si>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</si>
  <si>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</si>
  <si>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</si>
  <si>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</si>
  <si>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</si>
  <si>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</si>
  <si>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</si>
  <si>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</si>
  <si>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</si>
  <si>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</si>
  <si>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</si>
  <si>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</si>
  <si>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</si>
  <si>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</si>
  <si>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</si>
  <si>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</si>
  <si>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</si>
  <si>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</si>
  <si>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</si>
  <si>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</si>
  <si>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</si>
  <si>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</si>
  <si>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</si>
  <si>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</si>
  <si>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</si>
  <si>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</si>
  <si>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</si>
  <si>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</si>
  <si>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</si>
  <si>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</si>
  <si>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</si>
  <si>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</si>
  <si>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</si>
  <si>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</si>
  <si>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</si>
  <si>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</si>
  <si>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</si>
  <si>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</si>
  <si>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</si>
  <si>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Акт расследования технологического нарушения №781-09/172 от 30.04.2010г.</t>
  </si>
  <si>
    <t>0,01 (36сек)</t>
  </si>
  <si>
    <t>Акт расследования технологического нарушения № 214-05/195 от 17.06.2010г.</t>
  </si>
  <si>
    <t>0,083 (300сек.=5мин.)</t>
  </si>
  <si>
    <t>Информация о прекращении передачи 
электрической энергии для потребителей услуг электросетевой организации ГНЦ ИФВЭ за 2010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</si>
</sst>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"/>
    <numFmt numFmtId="165" formatCode="#,##0.0000000000000"/>
    <numFmt numFmtId="166" formatCode="#,##0.000000000000"/>
    <numFmt numFmtId="167" formatCode="#,##0.00000000000"/>
    <numFmt numFmtId="168" formatCode="#,##0.0000000000"/>
    <numFmt numFmtId="169" formatCode="#,##0.000000000"/>
    <numFmt numFmtId="170" formatCode="#,##0.00000000"/>
    <numFmt numFmtId="171" formatCode="#,##0.0000000"/>
    <numFmt numFmtId="172" formatCode="#,##0.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400]h:mm:ss\ AM/PM"/>
    <numFmt numFmtId="181" formatCode="[h]:mm:ss;@"/>
    <numFmt numFmtId="182" formatCode="0.0%"/>
    <numFmt numFmtId="183" formatCode="0.000%"/>
    <numFmt numFmtId="184" formatCode="0.000000000"/>
    <numFmt numFmtId="185" formatCode="#,##0.000"/>
    <numFmt numFmtId="186" formatCode="#,##0.0000"/>
    <numFmt numFmtId="187" formatCode="#,##0.0"/>
    <numFmt numFmtId="188" formatCode="[$-FC19]d\ mmmm\ yyyy\ &quot;г.&quot;"/>
    <numFmt numFmtId="189" formatCode="#,##0.00000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wrapText="1"/>
    </xf>
    <xf numFmtId="4" fontId="13" fillId="0" borderId="2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1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10.75390625" defaultRowHeight="12.75"/>
  <cols>
    <col min="1" max="1" width="12.875" style="2" customWidth="1"/>
    <col min="2" max="2" width="41.375" style="2" customWidth="1"/>
    <col min="3" max="3" width="40.00390625" style="2" customWidth="1"/>
    <col min="4" max="4" width="49.875" style="2" customWidth="1"/>
    <col min="5" max="16384" width="10.75390625" style="2" customWidth="1"/>
  </cols>
  <sheetData>
    <row r="1" s="5" customFormat="1" ht="11.25" customHeight="1"/>
    <row r="2" spans="1:4" s="3" customFormat="1" ht="32.25" customHeight="1">
      <c r="A2" s="99" t="s">
        <v>156</v>
      </c>
      <c r="B2" s="99"/>
      <c r="C2" s="99"/>
      <c r="D2" s="99"/>
    </row>
    <row r="3" s="1" customFormat="1" ht="13.5" customHeight="1" thickBot="1">
      <c r="D3" s="6"/>
    </row>
    <row r="4" spans="1:4" s="1" customFormat="1" ht="45.75" customHeight="1" thickBot="1">
      <c r="A4" s="92" t="s">
        <v>3</v>
      </c>
      <c r="B4" s="93" t="s">
        <v>34</v>
      </c>
      <c r="C4" s="93" t="s">
        <v>35</v>
      </c>
      <c r="D4" s="94" t="s">
        <v>36</v>
      </c>
    </row>
    <row r="5" spans="1:4" s="1" customFormat="1" ht="15.75" thickBot="1">
      <c r="A5" s="95">
        <v>1</v>
      </c>
      <c r="B5" s="96">
        <v>2</v>
      </c>
      <c r="C5" s="96">
        <v>3</v>
      </c>
      <c r="D5" s="97">
        <v>4</v>
      </c>
    </row>
    <row r="6" spans="1:4" s="1" customFormat="1" ht="30" customHeight="1">
      <c r="A6" s="89">
        <f>'таб.1.1 (СОТиН)'!A13</f>
        <v>1</v>
      </c>
      <c r="B6" s="98" t="s">
        <v>152</v>
      </c>
      <c r="C6" s="90" t="s">
        <v>153</v>
      </c>
      <c r="D6" s="91">
        <v>1</v>
      </c>
    </row>
    <row r="7" spans="1:4" s="1" customFormat="1" ht="30" customHeight="1">
      <c r="A7" s="87">
        <v>2</v>
      </c>
      <c r="B7" s="4" t="s">
        <v>154</v>
      </c>
      <c r="C7" s="86" t="s">
        <v>155</v>
      </c>
      <c r="D7" s="88">
        <v>6</v>
      </c>
    </row>
    <row r="8" spans="1:4" s="1" customFormat="1" ht="15" customHeight="1">
      <c r="A8" s="87">
        <v>3</v>
      </c>
      <c r="B8" s="86"/>
      <c r="C8" s="86"/>
      <c r="D8" s="88"/>
    </row>
    <row r="9" spans="1:4" s="1" customFormat="1" ht="15">
      <c r="A9" s="87">
        <v>4</v>
      </c>
      <c r="B9" s="86"/>
      <c r="C9" s="86"/>
      <c r="D9" s="88"/>
    </row>
    <row r="10" spans="1:4" s="1" customFormat="1" ht="15">
      <c r="A10" s="63"/>
      <c r="B10" s="64"/>
      <c r="C10" s="65"/>
      <c r="D10" s="64"/>
    </row>
    <row r="11" spans="1:3" s="1" customFormat="1" ht="15">
      <c r="A11" s="7"/>
      <c r="B11" s="7"/>
      <c r="C11" s="7"/>
    </row>
    <row r="12" s="1" customFormat="1" ht="15.75" customHeight="1">
      <c r="B12" s="5" t="s">
        <v>37</v>
      </c>
    </row>
  </sheetData>
  <sheetProtection/>
  <mergeCells count="1">
    <mergeCell ref="A2:D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26" t="s">
        <v>33</v>
      </c>
    </row>
    <row r="2" ht="20.25" customHeight="1">
      <c r="E2" s="26" t="s">
        <v>63</v>
      </c>
    </row>
    <row r="3" ht="20.25" customHeight="1">
      <c r="E3" s="26" t="s">
        <v>114</v>
      </c>
    </row>
    <row r="4" ht="20.25" customHeight="1">
      <c r="E4" s="26"/>
    </row>
    <row r="5" spans="1:5" ht="15.75">
      <c r="A5" s="20" t="s">
        <v>64</v>
      </c>
      <c r="B5" s="20"/>
      <c r="C5" s="20"/>
      <c r="D5" s="20"/>
      <c r="E5" s="20"/>
    </row>
    <row r="6" spans="1:5" ht="14.25" customHeight="1">
      <c r="A6" s="20" t="s">
        <v>65</v>
      </c>
      <c r="B6" s="20"/>
      <c r="C6" s="20"/>
      <c r="D6" s="20"/>
      <c r="E6" s="20"/>
    </row>
    <row r="7" spans="1:5" ht="14.25" customHeight="1">
      <c r="A7" s="20"/>
      <c r="B7" s="20"/>
      <c r="C7" s="20"/>
      <c r="D7" s="20"/>
      <c r="E7" s="20"/>
    </row>
    <row r="8" ht="3.75" customHeight="1"/>
    <row r="9" spans="1:5" s="9" customFormat="1" ht="12.75" customHeight="1">
      <c r="A9" s="101" t="s">
        <v>38</v>
      </c>
      <c r="B9" s="101" t="s">
        <v>4</v>
      </c>
      <c r="C9" s="24" t="s">
        <v>5</v>
      </c>
      <c r="D9" s="24"/>
      <c r="E9" s="101" t="s">
        <v>66</v>
      </c>
    </row>
    <row r="10" spans="1:5" s="9" customFormat="1" ht="30">
      <c r="A10" s="102"/>
      <c r="B10" s="102"/>
      <c r="C10" s="19" t="s">
        <v>67</v>
      </c>
      <c r="D10" s="19" t="s">
        <v>68</v>
      </c>
      <c r="E10" s="102"/>
    </row>
    <row r="11" spans="1:5" s="9" customFormat="1" ht="18.75">
      <c r="A11" s="24"/>
      <c r="B11" s="27" t="s">
        <v>147</v>
      </c>
      <c r="C11" s="28"/>
      <c r="D11" s="28"/>
      <c r="E11" s="28"/>
    </row>
    <row r="12" spans="1:5" s="9" customFormat="1" ht="12.75">
      <c r="A12" s="24"/>
      <c r="B12" s="29" t="s">
        <v>115</v>
      </c>
      <c r="C12" s="66">
        <v>23960</v>
      </c>
      <c r="D12" s="66">
        <v>10968</v>
      </c>
      <c r="E12" s="66"/>
    </row>
    <row r="13" spans="1:5" s="9" customFormat="1" ht="12.75">
      <c r="A13" s="24"/>
      <c r="B13" s="30" t="s">
        <v>69</v>
      </c>
      <c r="C13" s="66">
        <v>23002</v>
      </c>
      <c r="D13" s="66">
        <v>10551</v>
      </c>
      <c r="E13" s="66"/>
    </row>
    <row r="14" spans="1:5" s="10" customFormat="1" ht="18.75">
      <c r="A14" s="31" t="s">
        <v>62</v>
      </c>
      <c r="B14" s="30" t="s">
        <v>70</v>
      </c>
      <c r="C14" s="67"/>
      <c r="D14" s="67"/>
      <c r="E14" s="67"/>
    </row>
    <row r="15" spans="1:5" s="10" customFormat="1" ht="25.5">
      <c r="A15" s="103" t="s">
        <v>6</v>
      </c>
      <c r="B15" s="30" t="s">
        <v>116</v>
      </c>
      <c r="C15" s="68" t="s">
        <v>71</v>
      </c>
      <c r="D15" s="67" t="s">
        <v>71</v>
      </c>
      <c r="E15" s="67" t="s">
        <v>2</v>
      </c>
    </row>
    <row r="16" spans="1:5" s="10" customFormat="1" ht="25.5">
      <c r="A16" s="104"/>
      <c r="B16" s="34" t="s">
        <v>72</v>
      </c>
      <c r="C16" s="69">
        <v>3</v>
      </c>
      <c r="D16" s="70">
        <v>3</v>
      </c>
      <c r="E16" s="70"/>
    </row>
    <row r="17" spans="1:5" s="10" customFormat="1" ht="12.75">
      <c r="A17" s="104"/>
      <c r="B17" s="34" t="s">
        <v>73</v>
      </c>
      <c r="C17" s="69">
        <v>125</v>
      </c>
      <c r="D17" s="70">
        <v>128</v>
      </c>
      <c r="E17" s="70"/>
    </row>
    <row r="18" spans="1:5" s="10" customFormat="1" ht="38.25">
      <c r="A18" s="32" t="s">
        <v>49</v>
      </c>
      <c r="B18" s="30" t="s">
        <v>117</v>
      </c>
      <c r="C18" s="68" t="s">
        <v>71</v>
      </c>
      <c r="D18" s="67" t="s">
        <v>71</v>
      </c>
      <c r="E18" s="70" t="s">
        <v>2</v>
      </c>
    </row>
    <row r="19" spans="1:5" s="10" customFormat="1" ht="25.5">
      <c r="A19" s="33" t="s">
        <v>7</v>
      </c>
      <c r="B19" s="34" t="s">
        <v>47</v>
      </c>
      <c r="C19" s="69">
        <v>5</v>
      </c>
      <c r="D19" s="70">
        <v>6</v>
      </c>
      <c r="E19" s="70"/>
    </row>
    <row r="20" spans="1:5" s="10" customFormat="1" ht="25.5">
      <c r="A20" s="33" t="s">
        <v>8</v>
      </c>
      <c r="B20" s="34" t="s">
        <v>74</v>
      </c>
      <c r="C20" s="69">
        <v>1</v>
      </c>
      <c r="D20" s="69">
        <v>1</v>
      </c>
      <c r="E20" s="70"/>
    </row>
    <row r="21" spans="1:5" s="10" customFormat="1" ht="25.5">
      <c r="A21" s="33" t="s">
        <v>9</v>
      </c>
      <c r="B21" s="36" t="s">
        <v>48</v>
      </c>
      <c r="C21" s="69">
        <v>3</v>
      </c>
      <c r="D21" s="70">
        <v>3</v>
      </c>
      <c r="E21" s="70"/>
    </row>
    <row r="22" spans="1:5" s="10" customFormat="1" ht="25.5">
      <c r="A22" s="33" t="s">
        <v>10</v>
      </c>
      <c r="B22" s="34" t="s">
        <v>118</v>
      </c>
      <c r="C22" s="69">
        <v>7</v>
      </c>
      <c r="D22" s="69">
        <v>8</v>
      </c>
      <c r="E22" s="70"/>
    </row>
    <row r="23" spans="1:5" s="10" customFormat="1" ht="25.5">
      <c r="A23" s="37" t="s">
        <v>40</v>
      </c>
      <c r="B23" s="38" t="s">
        <v>119</v>
      </c>
      <c r="C23" s="68" t="s">
        <v>71</v>
      </c>
      <c r="D23" s="67" t="s">
        <v>71</v>
      </c>
      <c r="E23" s="70" t="s">
        <v>2</v>
      </c>
    </row>
    <row r="24" spans="1:5" s="10" customFormat="1" ht="25.5">
      <c r="A24" s="39" t="s">
        <v>11</v>
      </c>
      <c r="B24" s="40" t="s">
        <v>53</v>
      </c>
      <c r="C24" s="69">
        <v>1</v>
      </c>
      <c r="D24" s="70">
        <v>1</v>
      </c>
      <c r="E24" s="70"/>
    </row>
    <row r="25" spans="1:5" s="10" customFormat="1" ht="38.25">
      <c r="A25" s="39" t="s">
        <v>12</v>
      </c>
      <c r="B25" s="40" t="s">
        <v>54</v>
      </c>
      <c r="C25" s="69">
        <v>0</v>
      </c>
      <c r="D25" s="70">
        <v>0</v>
      </c>
      <c r="E25" s="70"/>
    </row>
    <row r="26" spans="1:5" s="10" customFormat="1" ht="38.25">
      <c r="A26" s="41" t="s">
        <v>13</v>
      </c>
      <c r="B26" s="42" t="s">
        <v>55</v>
      </c>
      <c r="C26" s="69">
        <v>0</v>
      </c>
      <c r="D26" s="70">
        <v>0</v>
      </c>
      <c r="E26" s="70"/>
    </row>
    <row r="27" spans="1:5" s="10" customFormat="1" ht="38.25">
      <c r="A27" s="43" t="s">
        <v>14</v>
      </c>
      <c r="B27" s="44" t="s">
        <v>120</v>
      </c>
      <c r="C27" s="70">
        <v>1</v>
      </c>
      <c r="D27" s="70">
        <v>1</v>
      </c>
      <c r="E27" s="70"/>
    </row>
    <row r="28" spans="1:5" s="10" customFormat="1" ht="51">
      <c r="A28" s="25" t="s">
        <v>15</v>
      </c>
      <c r="B28" s="29" t="s">
        <v>46</v>
      </c>
      <c r="C28" s="70">
        <v>1</v>
      </c>
      <c r="D28" s="70">
        <v>1</v>
      </c>
      <c r="E28" s="70"/>
    </row>
    <row r="29" spans="1:5" s="10" customFormat="1" ht="38.25">
      <c r="A29" s="45" t="s">
        <v>16</v>
      </c>
      <c r="B29" s="30" t="s">
        <v>121</v>
      </c>
      <c r="C29" s="70">
        <v>0</v>
      </c>
      <c r="D29" s="70">
        <v>0</v>
      </c>
      <c r="E29" s="70"/>
    </row>
    <row r="30" spans="1:5" s="10" customFormat="1" ht="25.5">
      <c r="A30" s="45" t="s">
        <v>45</v>
      </c>
      <c r="B30" s="30" t="s">
        <v>122</v>
      </c>
      <c r="C30" s="68" t="s">
        <v>71</v>
      </c>
      <c r="D30" s="67" t="s">
        <v>71</v>
      </c>
      <c r="E30" s="70" t="s">
        <v>2</v>
      </c>
    </row>
    <row r="31" spans="1:5" s="10" customFormat="1" ht="25.5">
      <c r="A31" s="46" t="s">
        <v>17</v>
      </c>
      <c r="B31" s="34" t="s">
        <v>123</v>
      </c>
      <c r="C31" s="69">
        <v>17012</v>
      </c>
      <c r="D31" s="70">
        <v>8547</v>
      </c>
      <c r="E31" s="70"/>
    </row>
    <row r="32" spans="1:5" s="10" customFormat="1" ht="38.25">
      <c r="A32" s="43" t="s">
        <v>18</v>
      </c>
      <c r="B32" s="44" t="s">
        <v>124</v>
      </c>
      <c r="C32" s="69">
        <v>0</v>
      </c>
      <c r="D32" s="70">
        <v>0</v>
      </c>
      <c r="E32" s="70"/>
    </row>
    <row r="33" spans="1:5" s="10" customFormat="1" ht="20.25">
      <c r="A33" s="47" t="s">
        <v>61</v>
      </c>
      <c r="B33" s="44" t="s">
        <v>75</v>
      </c>
      <c r="C33" s="67"/>
      <c r="D33" s="67"/>
      <c r="E33" s="67"/>
    </row>
    <row r="34" spans="1:5" s="10" customFormat="1" ht="25.5">
      <c r="A34" s="45" t="s">
        <v>16</v>
      </c>
      <c r="B34" s="29" t="s">
        <v>76</v>
      </c>
      <c r="C34" s="70">
        <v>0</v>
      </c>
      <c r="D34" s="70">
        <v>2</v>
      </c>
      <c r="E34" s="70"/>
    </row>
    <row r="35" spans="1:5" s="10" customFormat="1" ht="38.25">
      <c r="A35" s="25" t="s">
        <v>18</v>
      </c>
      <c r="B35" s="29" t="s">
        <v>125</v>
      </c>
      <c r="C35" s="70">
        <v>0</v>
      </c>
      <c r="D35" s="70">
        <v>0</v>
      </c>
      <c r="E35" s="70"/>
    </row>
    <row r="36" spans="1:5" s="10" customFormat="1" ht="38.25">
      <c r="A36" s="45" t="s">
        <v>24</v>
      </c>
      <c r="B36" s="29" t="s">
        <v>77</v>
      </c>
      <c r="C36" s="70">
        <v>0</v>
      </c>
      <c r="D36" s="70">
        <v>0</v>
      </c>
      <c r="E36" s="70"/>
    </row>
    <row r="37" spans="1:5" s="10" customFormat="1" ht="18.75">
      <c r="A37" s="31" t="s">
        <v>25</v>
      </c>
      <c r="B37" s="29" t="s">
        <v>78</v>
      </c>
      <c r="C37" s="67"/>
      <c r="D37" s="67"/>
      <c r="E37" s="67"/>
    </row>
    <row r="38" spans="1:5" s="10" customFormat="1" ht="38.25">
      <c r="A38" s="25" t="s">
        <v>26</v>
      </c>
      <c r="B38" s="29" t="s">
        <v>126</v>
      </c>
      <c r="C38" s="70">
        <v>1</v>
      </c>
      <c r="D38" s="70">
        <v>1</v>
      </c>
      <c r="E38" s="70"/>
    </row>
    <row r="39" spans="1:5" s="10" customFormat="1" ht="25.5">
      <c r="A39" s="45" t="s">
        <v>11</v>
      </c>
      <c r="B39" s="29" t="s">
        <v>79</v>
      </c>
      <c r="C39" s="80">
        <v>8</v>
      </c>
      <c r="D39" s="80">
        <v>6</v>
      </c>
      <c r="E39" s="82" t="s">
        <v>150</v>
      </c>
    </row>
    <row r="40" spans="1:5" s="10" customFormat="1" ht="38.25">
      <c r="A40" s="45" t="s">
        <v>12</v>
      </c>
      <c r="B40" s="29" t="s">
        <v>80</v>
      </c>
      <c r="C40" s="80">
        <v>8</v>
      </c>
      <c r="D40" s="80">
        <v>6</v>
      </c>
      <c r="E40" s="82" t="s">
        <v>150</v>
      </c>
    </row>
    <row r="41" spans="1:5" s="10" customFormat="1" ht="51">
      <c r="A41" s="45" t="s">
        <v>13</v>
      </c>
      <c r="B41" s="29" t="s">
        <v>81</v>
      </c>
      <c r="C41" s="70">
        <v>0</v>
      </c>
      <c r="D41" s="70">
        <v>0</v>
      </c>
      <c r="E41" s="70"/>
    </row>
    <row r="42" spans="1:5" s="10" customFormat="1" ht="51">
      <c r="A42" s="25" t="s">
        <v>27</v>
      </c>
      <c r="B42" s="29" t="s">
        <v>127</v>
      </c>
      <c r="C42" s="70">
        <v>0</v>
      </c>
      <c r="D42" s="70">
        <v>0</v>
      </c>
      <c r="E42" s="70"/>
    </row>
    <row r="43" spans="1:5" s="10" customFormat="1" ht="25.5">
      <c r="A43" s="45" t="s">
        <v>28</v>
      </c>
      <c r="B43" s="30" t="s">
        <v>128</v>
      </c>
      <c r="C43" s="70">
        <v>7</v>
      </c>
      <c r="D43" s="70">
        <v>10</v>
      </c>
      <c r="E43" s="70"/>
    </row>
    <row r="44" spans="1:5" s="10" customFormat="1" ht="12.75">
      <c r="A44" s="32" t="s">
        <v>42</v>
      </c>
      <c r="B44" s="30" t="s">
        <v>82</v>
      </c>
      <c r="C44" s="68" t="s">
        <v>71</v>
      </c>
      <c r="D44" s="67" t="s">
        <v>71</v>
      </c>
      <c r="E44" s="70" t="s">
        <v>2</v>
      </c>
    </row>
    <row r="45" spans="1:5" s="10" customFormat="1" ht="25.5">
      <c r="A45" s="33" t="s">
        <v>22</v>
      </c>
      <c r="B45" s="34" t="s">
        <v>60</v>
      </c>
      <c r="C45" s="83">
        <v>0</v>
      </c>
      <c r="D45" s="83">
        <f>(20+10)/2</f>
        <v>15</v>
      </c>
      <c r="E45" s="70"/>
    </row>
    <row r="46" spans="1:5" s="10" customFormat="1" ht="38.25">
      <c r="A46" s="33" t="s">
        <v>29</v>
      </c>
      <c r="B46" s="34" t="s">
        <v>129</v>
      </c>
      <c r="C46" s="69">
        <v>0.71</v>
      </c>
      <c r="D46" s="70">
        <v>1.26</v>
      </c>
      <c r="E46" s="70"/>
    </row>
    <row r="47" spans="1:5" s="10" customFormat="1" ht="38.25">
      <c r="A47" s="33" t="s">
        <v>30</v>
      </c>
      <c r="B47" s="34" t="s">
        <v>130</v>
      </c>
      <c r="C47" s="69">
        <v>0</v>
      </c>
      <c r="D47" s="70">
        <v>0</v>
      </c>
      <c r="E47" s="70"/>
    </row>
    <row r="48" spans="1:5" s="10" customFormat="1" ht="38.25">
      <c r="A48" s="48" t="s">
        <v>31</v>
      </c>
      <c r="B48" s="44" t="s">
        <v>131</v>
      </c>
      <c r="C48" s="69">
        <v>0</v>
      </c>
      <c r="D48" s="70">
        <v>0</v>
      </c>
      <c r="E48" s="70"/>
    </row>
    <row r="50" spans="1:5" s="11" customFormat="1" ht="15.75">
      <c r="A50" s="21"/>
      <c r="B50" s="49" t="s">
        <v>83</v>
      </c>
      <c r="C50" s="50"/>
      <c r="D50" s="50"/>
      <c r="E50" s="50"/>
    </row>
    <row r="51" spans="1:5" s="10" customFormat="1" ht="16.5" customHeight="1">
      <c r="A51" s="12"/>
      <c r="B51" s="13"/>
      <c r="C51" s="51" t="s">
        <v>1</v>
      </c>
      <c r="D51" s="14"/>
      <c r="E51" s="51" t="s">
        <v>0</v>
      </c>
    </row>
    <row r="54" spans="1:2" ht="15">
      <c r="A54" s="2" t="s">
        <v>84</v>
      </c>
      <c r="B54" s="2" t="s">
        <v>85</v>
      </c>
    </row>
    <row r="55" ht="15">
      <c r="B55" s="2" t="s">
        <v>133</v>
      </c>
    </row>
    <row r="56" spans="2:6" ht="15">
      <c r="B56" s="8" t="s">
        <v>132</v>
      </c>
      <c r="C56" s="8"/>
      <c r="D56" s="8"/>
      <c r="E56" s="8"/>
      <c r="F56" s="8"/>
    </row>
    <row r="57" spans="2:6" ht="15">
      <c r="B57" s="8" t="s">
        <v>86</v>
      </c>
      <c r="C57" s="8"/>
      <c r="D57" s="8"/>
      <c r="E57" s="8"/>
      <c r="F57" s="8"/>
    </row>
    <row r="58" spans="2:6" ht="15">
      <c r="B58" s="8" t="s">
        <v>87</v>
      </c>
      <c r="C58" s="8"/>
      <c r="D58" s="8"/>
      <c r="E58" s="8"/>
      <c r="F58" s="8"/>
    </row>
    <row r="59" spans="2:6" ht="15">
      <c r="B59" s="8" t="s">
        <v>88</v>
      </c>
      <c r="C59" s="8"/>
      <c r="D59" s="8"/>
      <c r="E59" s="8"/>
      <c r="F59" s="8"/>
    </row>
    <row r="60" spans="2:6" ht="15">
      <c r="B60" s="8" t="s">
        <v>89</v>
      </c>
      <c r="C60" s="8"/>
      <c r="D60" s="8"/>
      <c r="E60" s="8"/>
      <c r="F60" s="8"/>
    </row>
    <row r="61" spans="2:6" ht="15">
      <c r="B61" s="8" t="s">
        <v>90</v>
      </c>
      <c r="C61" s="8"/>
      <c r="D61" s="8"/>
      <c r="E61" s="8"/>
      <c r="F61" s="8"/>
    </row>
    <row r="62" spans="2:6" ht="15">
      <c r="B62" s="8" t="s">
        <v>91</v>
      </c>
      <c r="C62" s="8"/>
      <c r="D62" s="8"/>
      <c r="E62" s="8"/>
      <c r="F62" s="8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26" t="s">
        <v>33</v>
      </c>
    </row>
    <row r="2" ht="20.25" customHeight="1">
      <c r="E2" s="26" t="s">
        <v>63</v>
      </c>
    </row>
    <row r="3" ht="20.25" customHeight="1">
      <c r="E3" s="26" t="s">
        <v>142</v>
      </c>
    </row>
    <row r="4" ht="20.25" customHeight="1">
      <c r="E4" s="26"/>
    </row>
    <row r="5" spans="1:5" ht="15.75">
      <c r="A5" s="20" t="s">
        <v>64</v>
      </c>
      <c r="B5" s="20"/>
      <c r="C5" s="20"/>
      <c r="D5" s="20"/>
      <c r="E5" s="20"/>
    </row>
    <row r="6" spans="1:5" ht="14.25" customHeight="1">
      <c r="A6" s="20" t="s">
        <v>65</v>
      </c>
      <c r="B6" s="20"/>
      <c r="C6" s="20"/>
      <c r="D6" s="20"/>
      <c r="E6" s="20"/>
    </row>
    <row r="7" spans="1:5" ht="14.25" customHeight="1">
      <c r="A7" s="20"/>
      <c r="B7" s="20"/>
      <c r="C7" s="20"/>
      <c r="D7" s="20"/>
      <c r="E7" s="20"/>
    </row>
    <row r="8" ht="3.75" customHeight="1"/>
    <row r="9" spans="1:5" s="9" customFormat="1" ht="12.75">
      <c r="A9" s="101" t="s">
        <v>38</v>
      </c>
      <c r="B9" s="101" t="s">
        <v>4</v>
      </c>
      <c r="C9" s="24" t="s">
        <v>5</v>
      </c>
      <c r="D9" s="24"/>
      <c r="E9" s="101" t="s">
        <v>66</v>
      </c>
    </row>
    <row r="10" spans="1:5" s="9" customFormat="1" ht="30">
      <c r="A10" s="102"/>
      <c r="B10" s="102"/>
      <c r="C10" s="19" t="s">
        <v>67</v>
      </c>
      <c r="D10" s="19" t="s">
        <v>68</v>
      </c>
      <c r="E10" s="102"/>
    </row>
    <row r="11" spans="1:5" s="10" customFormat="1" ht="18.75">
      <c r="A11" s="24"/>
      <c r="B11" s="27" t="s">
        <v>92</v>
      </c>
      <c r="C11" s="81"/>
      <c r="D11" s="81"/>
      <c r="E11" s="81"/>
    </row>
    <row r="12" spans="1:5" s="10" customFormat="1" ht="20.25">
      <c r="A12" s="31" t="s">
        <v>61</v>
      </c>
      <c r="B12" s="29" t="s">
        <v>75</v>
      </c>
      <c r="C12" s="72"/>
      <c r="D12" s="72"/>
      <c r="E12" s="72"/>
    </row>
    <row r="13" spans="1:5" s="10" customFormat="1" ht="25.5">
      <c r="A13" s="25" t="s">
        <v>40</v>
      </c>
      <c r="B13" s="29" t="s">
        <v>93</v>
      </c>
      <c r="C13" s="68" t="s">
        <v>71</v>
      </c>
      <c r="D13" s="67" t="s">
        <v>71</v>
      </c>
      <c r="E13" s="70" t="s">
        <v>2</v>
      </c>
    </row>
    <row r="14" spans="1:5" s="10" customFormat="1" ht="38.25">
      <c r="A14" s="25" t="s">
        <v>11</v>
      </c>
      <c r="B14" s="29" t="s">
        <v>57</v>
      </c>
      <c r="C14" s="57">
        <v>30</v>
      </c>
      <c r="D14" s="57">
        <v>30</v>
      </c>
      <c r="E14" s="71"/>
    </row>
    <row r="15" spans="1:5" s="10" customFormat="1" ht="25.5">
      <c r="A15" s="25" t="s">
        <v>41</v>
      </c>
      <c r="B15" s="29" t="s">
        <v>58</v>
      </c>
      <c r="C15" s="68" t="s">
        <v>71</v>
      </c>
      <c r="D15" s="67" t="s">
        <v>71</v>
      </c>
      <c r="E15" s="70" t="s">
        <v>2</v>
      </c>
    </row>
    <row r="16" spans="1:5" s="10" customFormat="1" ht="27" customHeight="1">
      <c r="A16" s="25" t="s">
        <v>20</v>
      </c>
      <c r="B16" s="29" t="s">
        <v>50</v>
      </c>
      <c r="C16" s="57">
        <v>15</v>
      </c>
      <c r="D16" s="57">
        <v>15</v>
      </c>
      <c r="E16" s="71"/>
    </row>
    <row r="17" spans="1:5" s="10" customFormat="1" ht="12.75">
      <c r="A17" s="25" t="s">
        <v>21</v>
      </c>
      <c r="B17" s="29" t="s">
        <v>51</v>
      </c>
      <c r="C17" s="57">
        <v>15</v>
      </c>
      <c r="D17" s="57">
        <v>15</v>
      </c>
      <c r="E17" s="71"/>
    </row>
    <row r="18" spans="1:5" s="10" customFormat="1" ht="63.75">
      <c r="A18" s="105" t="s">
        <v>13</v>
      </c>
      <c r="B18" s="29" t="s">
        <v>94</v>
      </c>
      <c r="C18" s="57">
        <v>0</v>
      </c>
      <c r="D18" s="57">
        <v>1</v>
      </c>
      <c r="E18" s="80" t="s">
        <v>151</v>
      </c>
    </row>
    <row r="19" spans="1:5" s="10" customFormat="1" ht="25.5">
      <c r="A19" s="106"/>
      <c r="B19" s="29" t="s">
        <v>149</v>
      </c>
      <c r="C19" s="57">
        <v>14</v>
      </c>
      <c r="D19" s="57">
        <v>13</v>
      </c>
      <c r="E19" s="71"/>
    </row>
    <row r="20" spans="1:5" s="10" customFormat="1" ht="18.75">
      <c r="A20" s="53" t="s">
        <v>95</v>
      </c>
      <c r="B20" s="29"/>
      <c r="C20" s="57"/>
      <c r="D20" s="57"/>
      <c r="E20" s="71"/>
    </row>
    <row r="21" spans="1:5" s="10" customFormat="1" ht="63.75">
      <c r="A21" s="25" t="s">
        <v>96</v>
      </c>
      <c r="B21" s="54" t="s">
        <v>97</v>
      </c>
      <c r="C21" s="79">
        <v>3009</v>
      </c>
      <c r="D21" s="79">
        <v>3090</v>
      </c>
      <c r="E21" s="71" t="s">
        <v>98</v>
      </c>
    </row>
    <row r="22" spans="1:5" s="11" customFormat="1" ht="18.75">
      <c r="A22" s="21"/>
      <c r="B22" s="55"/>
      <c r="C22" s="22"/>
      <c r="D22" s="22"/>
      <c r="E22" s="22"/>
    </row>
    <row r="23" spans="1:5" s="11" customFormat="1" ht="15.75">
      <c r="A23" s="21"/>
      <c r="B23" s="49" t="s">
        <v>83</v>
      </c>
      <c r="C23" s="50"/>
      <c r="D23" s="50"/>
      <c r="E23" s="50"/>
    </row>
    <row r="24" spans="1:5" s="10" customFormat="1" ht="16.5" customHeight="1">
      <c r="A24" s="12"/>
      <c r="B24" s="13"/>
      <c r="C24" s="51" t="s">
        <v>1</v>
      </c>
      <c r="D24" s="14"/>
      <c r="E24" s="51" t="s">
        <v>0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26" t="s">
        <v>33</v>
      </c>
    </row>
    <row r="2" ht="14.25" customHeight="1">
      <c r="D2" s="26" t="s">
        <v>63</v>
      </c>
    </row>
    <row r="3" ht="13.5" customHeight="1">
      <c r="D3" s="26" t="s">
        <v>143</v>
      </c>
    </row>
    <row r="4" ht="20.25" customHeight="1">
      <c r="D4" s="26"/>
    </row>
    <row r="5" spans="1:4" ht="15.75">
      <c r="A5" s="20" t="s">
        <v>64</v>
      </c>
      <c r="B5" s="20"/>
      <c r="C5" s="20"/>
      <c r="D5" s="20"/>
    </row>
    <row r="6" spans="1:4" ht="14.25" customHeight="1">
      <c r="A6" s="20" t="s">
        <v>99</v>
      </c>
      <c r="B6" s="20"/>
      <c r="C6" s="20"/>
      <c r="D6" s="20"/>
    </row>
    <row r="7" spans="1:4" ht="14.25" customHeight="1">
      <c r="A7" s="20"/>
      <c r="B7" s="20"/>
      <c r="C7" s="20"/>
      <c r="D7" s="20"/>
    </row>
    <row r="8" spans="1:4" ht="36.75" customHeight="1">
      <c r="A8" s="20"/>
      <c r="B8" s="107" t="s">
        <v>100</v>
      </c>
      <c r="C8" s="107"/>
      <c r="D8" s="20"/>
    </row>
    <row r="9" spans="1:4" ht="14.25" customHeight="1">
      <c r="A9" s="20"/>
      <c r="B9" s="100"/>
      <c r="C9" s="100"/>
      <c r="D9" s="20"/>
    </row>
    <row r="10" spans="1:4" ht="14.25" customHeight="1">
      <c r="A10" s="20"/>
      <c r="B10" s="55" t="s">
        <v>148</v>
      </c>
      <c r="C10" s="20"/>
      <c r="D10" s="20"/>
    </row>
    <row r="11" ht="3.75" customHeight="1"/>
    <row r="12" spans="1:4" s="9" customFormat="1" ht="30">
      <c r="A12" s="18" t="s">
        <v>3</v>
      </c>
      <c r="B12" s="15" t="s">
        <v>101</v>
      </c>
      <c r="C12" s="15" t="s">
        <v>35</v>
      </c>
      <c r="D12" s="4" t="s">
        <v>66</v>
      </c>
    </row>
    <row r="13" spans="1:4" s="11" customFormat="1" ht="15">
      <c r="A13" s="17">
        <v>1</v>
      </c>
      <c r="B13" s="17">
        <v>2</v>
      </c>
      <c r="C13" s="17">
        <v>3</v>
      </c>
      <c r="D13" s="17">
        <v>4</v>
      </c>
    </row>
    <row r="14" spans="1:4" ht="18.75">
      <c r="A14" s="16"/>
      <c r="B14" s="76" t="s">
        <v>102</v>
      </c>
      <c r="C14" s="77"/>
      <c r="D14" s="23"/>
    </row>
    <row r="15" spans="1:4" ht="15">
      <c r="A15" s="16">
        <v>1</v>
      </c>
      <c r="B15" s="78">
        <v>1</v>
      </c>
      <c r="C15" s="84">
        <v>12.11</v>
      </c>
      <c r="D15" s="23"/>
    </row>
    <row r="16" spans="1:4" ht="15">
      <c r="A16" s="16">
        <v>2</v>
      </c>
      <c r="B16" s="78">
        <v>2</v>
      </c>
      <c r="C16" s="84">
        <v>12.11</v>
      </c>
      <c r="D16" s="23"/>
    </row>
    <row r="17" spans="1:4" ht="15">
      <c r="A17" s="16">
        <v>3</v>
      </c>
      <c r="B17" s="78">
        <v>3</v>
      </c>
      <c r="C17" s="84">
        <v>13.11</v>
      </c>
      <c r="D17" s="23"/>
    </row>
    <row r="18" spans="1:4" ht="18.75">
      <c r="A18" s="16"/>
      <c r="B18" s="76"/>
      <c r="C18" s="85"/>
      <c r="D18" s="23"/>
    </row>
    <row r="19" spans="1:4" ht="18.75">
      <c r="A19" s="16"/>
      <c r="B19" s="76"/>
      <c r="C19" s="85"/>
      <c r="D19" s="23"/>
    </row>
    <row r="20" spans="1:4" ht="18.75">
      <c r="A20" s="16"/>
      <c r="B20" s="76"/>
      <c r="C20" s="77"/>
      <c r="D20" s="23"/>
    </row>
    <row r="21" spans="1:4" ht="18.75">
      <c r="A21" s="16"/>
      <c r="B21" s="76" t="s">
        <v>103</v>
      </c>
      <c r="C21" s="77"/>
      <c r="D21" s="23"/>
    </row>
    <row r="22" spans="1:4" ht="15">
      <c r="A22" s="16">
        <v>2</v>
      </c>
      <c r="B22" s="78">
        <v>1</v>
      </c>
      <c r="C22" s="84">
        <v>8.42</v>
      </c>
      <c r="D22" s="23"/>
    </row>
    <row r="23" spans="1:4" ht="15">
      <c r="A23" s="16">
        <v>3</v>
      </c>
      <c r="B23" s="78">
        <v>2</v>
      </c>
      <c r="C23" s="84">
        <v>8.42</v>
      </c>
      <c r="D23" s="23"/>
    </row>
    <row r="24" spans="1:4" ht="15">
      <c r="A24" s="16">
        <v>4</v>
      </c>
      <c r="B24" s="78">
        <v>3</v>
      </c>
      <c r="C24" s="84">
        <v>8.42</v>
      </c>
      <c r="D24" s="23"/>
    </row>
    <row r="25" spans="1:4" ht="15">
      <c r="A25" s="16">
        <v>5</v>
      </c>
      <c r="B25" s="78">
        <v>4</v>
      </c>
      <c r="C25" s="84">
        <v>8.42</v>
      </c>
      <c r="D25" s="23"/>
    </row>
    <row r="26" spans="1:4" ht="15">
      <c r="A26" s="16">
        <v>7</v>
      </c>
      <c r="B26" s="78">
        <v>5</v>
      </c>
      <c r="C26" s="84">
        <v>8.42</v>
      </c>
      <c r="D26" s="23"/>
    </row>
    <row r="27" spans="1:4" ht="15">
      <c r="A27" s="16">
        <v>8</v>
      </c>
      <c r="B27" s="78">
        <v>6</v>
      </c>
      <c r="C27" s="84">
        <v>8.42</v>
      </c>
      <c r="D27" s="23"/>
    </row>
    <row r="28" spans="1:4" ht="15">
      <c r="A28" s="16">
        <v>12</v>
      </c>
      <c r="B28" s="78">
        <v>7</v>
      </c>
      <c r="C28" s="84">
        <v>8.42</v>
      </c>
      <c r="D28" s="23"/>
    </row>
    <row r="29" spans="1:4" ht="15">
      <c r="A29" s="16">
        <v>16</v>
      </c>
      <c r="B29" s="78">
        <v>8</v>
      </c>
      <c r="C29" s="84">
        <v>8.42</v>
      </c>
      <c r="D29" s="23"/>
    </row>
    <row r="30" spans="1:4" ht="15">
      <c r="A30" s="16">
        <v>17</v>
      </c>
      <c r="B30" s="78">
        <v>9</v>
      </c>
      <c r="C30" s="84">
        <v>8.42</v>
      </c>
      <c r="D30" s="23"/>
    </row>
    <row r="31" spans="1:4" ht="15">
      <c r="A31" s="16">
        <v>18</v>
      </c>
      <c r="B31" s="78">
        <v>10</v>
      </c>
      <c r="C31" s="84">
        <v>8.42</v>
      </c>
      <c r="D31" s="23"/>
    </row>
    <row r="32" spans="1:4" ht="18.75">
      <c r="A32" s="16"/>
      <c r="B32" s="76"/>
      <c r="C32" s="85"/>
      <c r="D32" s="23"/>
    </row>
    <row r="33" spans="1:4" ht="53.25" customHeight="1">
      <c r="A33" s="108"/>
      <c r="B33" s="108"/>
      <c r="C33" s="108"/>
      <c r="D33" s="108"/>
    </row>
    <row r="36" spans="1:4" s="11" customFormat="1" ht="15.75">
      <c r="A36" s="21"/>
      <c r="B36" s="49" t="s">
        <v>83</v>
      </c>
      <c r="C36" s="50"/>
      <c r="D36" s="50"/>
    </row>
    <row r="37" spans="1:4" s="10" customFormat="1" ht="16.5" customHeight="1">
      <c r="A37" s="12"/>
      <c r="B37" s="13"/>
      <c r="C37" s="51" t="s">
        <v>1</v>
      </c>
      <c r="D37" s="51" t="s">
        <v>0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26" t="s">
        <v>33</v>
      </c>
    </row>
    <row r="2" ht="20.25" customHeight="1">
      <c r="E2" s="26" t="s">
        <v>63</v>
      </c>
    </row>
    <row r="3" ht="20.25" customHeight="1">
      <c r="E3" s="26" t="s">
        <v>140</v>
      </c>
    </row>
    <row r="4" ht="20.25" customHeight="1">
      <c r="E4" s="26"/>
    </row>
    <row r="5" spans="1:5" ht="15.75">
      <c r="A5" s="20" t="s">
        <v>64</v>
      </c>
      <c r="B5" s="20"/>
      <c r="C5" s="20"/>
      <c r="D5" s="20"/>
      <c r="E5" s="20"/>
    </row>
    <row r="6" spans="1:5" ht="14.25" customHeight="1">
      <c r="A6" s="20" t="s">
        <v>65</v>
      </c>
      <c r="B6" s="20"/>
      <c r="C6" s="20"/>
      <c r="D6" s="20"/>
      <c r="E6" s="20"/>
    </row>
    <row r="7" spans="1:5" ht="14.25" customHeight="1">
      <c r="A7" s="20"/>
      <c r="B7" s="20"/>
      <c r="C7" s="20"/>
      <c r="D7" s="20"/>
      <c r="E7" s="20"/>
    </row>
    <row r="8" ht="3.75" customHeight="1"/>
    <row r="9" spans="1:5" s="9" customFormat="1" ht="12.75">
      <c r="A9" s="101" t="s">
        <v>38</v>
      </c>
      <c r="B9" s="101" t="s">
        <v>4</v>
      </c>
      <c r="C9" s="24" t="s">
        <v>5</v>
      </c>
      <c r="D9" s="24"/>
      <c r="E9" s="101" t="s">
        <v>66</v>
      </c>
    </row>
    <row r="10" spans="1:5" s="9" customFormat="1" ht="30">
      <c r="A10" s="102"/>
      <c r="B10" s="102"/>
      <c r="C10" s="19" t="s">
        <v>67</v>
      </c>
      <c r="D10" s="19" t="s">
        <v>68</v>
      </c>
      <c r="E10" s="102"/>
    </row>
    <row r="11" spans="1:5" s="10" customFormat="1" ht="18.75">
      <c r="A11" s="25"/>
      <c r="B11" s="27" t="s">
        <v>104</v>
      </c>
      <c r="C11" s="57"/>
      <c r="D11" s="57"/>
      <c r="E11" s="52"/>
    </row>
    <row r="12" spans="1:5" s="10" customFormat="1" ht="20.25">
      <c r="A12" s="31" t="s">
        <v>61</v>
      </c>
      <c r="B12" s="29" t="s">
        <v>75</v>
      </c>
      <c r="C12" s="72"/>
      <c r="D12" s="72"/>
      <c r="E12" s="27"/>
    </row>
    <row r="13" spans="1:5" s="10" customFormat="1" ht="63.75">
      <c r="A13" s="25" t="s">
        <v>22</v>
      </c>
      <c r="B13" s="29" t="s">
        <v>135</v>
      </c>
      <c r="C13" s="57">
        <v>0</v>
      </c>
      <c r="D13" s="57">
        <v>0</v>
      </c>
      <c r="E13" s="52"/>
    </row>
    <row r="14" spans="1:5" s="10" customFormat="1" ht="38.25">
      <c r="A14" s="45" t="s">
        <v>23</v>
      </c>
      <c r="B14" s="29" t="s">
        <v>136</v>
      </c>
      <c r="C14" s="57">
        <v>0</v>
      </c>
      <c r="D14" s="57">
        <v>0</v>
      </c>
      <c r="E14" s="52"/>
    </row>
    <row r="15" spans="1:5" s="10" customFormat="1" ht="18.75">
      <c r="A15" s="31" t="s">
        <v>25</v>
      </c>
      <c r="B15" s="29" t="s">
        <v>78</v>
      </c>
      <c r="C15" s="72"/>
      <c r="D15" s="72"/>
      <c r="E15" s="27"/>
    </row>
    <row r="16" spans="1:5" s="10" customFormat="1" ht="54.75" customHeight="1">
      <c r="A16" s="57" t="s">
        <v>27</v>
      </c>
      <c r="B16" s="29" t="s">
        <v>146</v>
      </c>
      <c r="C16" s="57">
        <v>0</v>
      </c>
      <c r="D16" s="57">
        <v>0</v>
      </c>
      <c r="E16" s="52"/>
    </row>
    <row r="17" spans="1:5" s="10" customFormat="1" ht="38.25">
      <c r="A17" s="37" t="s">
        <v>43</v>
      </c>
      <c r="B17" s="29" t="s">
        <v>137</v>
      </c>
      <c r="C17" s="68" t="s">
        <v>71</v>
      </c>
      <c r="D17" s="67" t="s">
        <v>71</v>
      </c>
      <c r="E17" s="35" t="s">
        <v>2</v>
      </c>
    </row>
    <row r="18" spans="1:5" s="10" customFormat="1" ht="38.25">
      <c r="A18" s="37" t="s">
        <v>44</v>
      </c>
      <c r="B18" s="29" t="s">
        <v>138</v>
      </c>
      <c r="C18" s="68">
        <v>0</v>
      </c>
      <c r="D18" s="67">
        <v>0</v>
      </c>
      <c r="E18" s="35"/>
    </row>
    <row r="19" spans="1:5" s="10" customFormat="1" ht="38.25">
      <c r="A19" s="105" t="s">
        <v>32</v>
      </c>
      <c r="B19" s="29" t="s">
        <v>139</v>
      </c>
      <c r="C19" s="57">
        <v>0</v>
      </c>
      <c r="D19" s="57">
        <v>0</v>
      </c>
      <c r="E19" s="52"/>
    </row>
    <row r="20" spans="1:5" s="10" customFormat="1" ht="129.75" customHeight="1">
      <c r="A20" s="106"/>
      <c r="B20" s="29" t="s">
        <v>105</v>
      </c>
      <c r="C20" s="75">
        <v>0</v>
      </c>
      <c r="D20" s="75">
        <v>1</v>
      </c>
      <c r="E20" s="74" t="s">
        <v>145</v>
      </c>
    </row>
    <row r="21" spans="1:5" s="11" customFormat="1" ht="18.75">
      <c r="A21" s="21"/>
      <c r="B21" s="55"/>
      <c r="C21" s="22"/>
      <c r="D21" s="22"/>
      <c r="E21" s="22"/>
    </row>
    <row r="22" spans="1:5" s="11" customFormat="1" ht="15.75">
      <c r="A22" s="21"/>
      <c r="B22" s="49" t="s">
        <v>83</v>
      </c>
      <c r="C22" s="50"/>
      <c r="D22" s="50"/>
      <c r="E22" s="50"/>
    </row>
    <row r="23" spans="1:5" s="10" customFormat="1" ht="16.5" customHeight="1">
      <c r="A23" s="12"/>
      <c r="B23" s="13"/>
      <c r="C23" s="51" t="s">
        <v>1</v>
      </c>
      <c r="D23" s="14"/>
      <c r="E23" s="51" t="s">
        <v>0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26" t="s">
        <v>33</v>
      </c>
    </row>
    <row r="2" ht="20.25" customHeight="1">
      <c r="E2" s="26" t="s">
        <v>63</v>
      </c>
    </row>
    <row r="3" ht="20.25" customHeight="1">
      <c r="E3" s="26" t="s">
        <v>143</v>
      </c>
    </row>
    <row r="4" ht="20.25" customHeight="1">
      <c r="E4" s="26"/>
    </row>
    <row r="5" spans="1:5" ht="15" customHeight="1">
      <c r="A5" s="20" t="s">
        <v>64</v>
      </c>
      <c r="B5" s="20"/>
      <c r="C5" s="20"/>
      <c r="D5" s="20"/>
      <c r="E5" s="20"/>
    </row>
    <row r="6" spans="1:5" ht="14.25" customHeight="1">
      <c r="A6" s="20" t="s">
        <v>65</v>
      </c>
      <c r="B6" s="20"/>
      <c r="C6" s="20"/>
      <c r="D6" s="20"/>
      <c r="E6" s="20"/>
    </row>
    <row r="7" spans="1:5" ht="14.25" customHeight="1">
      <c r="A7" s="20"/>
      <c r="B7" s="20"/>
      <c r="C7" s="20"/>
      <c r="D7" s="20"/>
      <c r="E7" s="20"/>
    </row>
    <row r="8" ht="3.75" customHeight="1"/>
    <row r="9" spans="1:5" s="9" customFormat="1" ht="12.75">
      <c r="A9" s="101" t="s">
        <v>38</v>
      </c>
      <c r="B9" s="101" t="s">
        <v>4</v>
      </c>
      <c r="C9" s="24" t="s">
        <v>5</v>
      </c>
      <c r="D9" s="24"/>
      <c r="E9" s="101" t="s">
        <v>66</v>
      </c>
    </row>
    <row r="10" spans="1:5" s="9" customFormat="1" ht="30">
      <c r="A10" s="102"/>
      <c r="B10" s="102"/>
      <c r="C10" s="19" t="s">
        <v>67</v>
      </c>
      <c r="D10" s="19" t="s">
        <v>106</v>
      </c>
      <c r="E10" s="102"/>
    </row>
    <row r="11" spans="1:5" s="10" customFormat="1" ht="18.75">
      <c r="A11" s="25"/>
      <c r="B11" s="27" t="s">
        <v>107</v>
      </c>
      <c r="C11" s="25"/>
      <c r="D11" s="25"/>
      <c r="E11" s="52"/>
    </row>
    <row r="12" spans="1:5" s="10" customFormat="1" ht="20.25">
      <c r="A12" s="58" t="s">
        <v>61</v>
      </c>
      <c r="B12" s="30" t="s">
        <v>75</v>
      </c>
      <c r="C12" s="72"/>
      <c r="D12" s="72"/>
      <c r="E12" s="27"/>
    </row>
    <row r="13" spans="1:5" s="10" customFormat="1" ht="54" customHeight="1">
      <c r="A13" s="45" t="s">
        <v>39</v>
      </c>
      <c r="B13" s="59" t="s">
        <v>144</v>
      </c>
      <c r="C13" s="68" t="s">
        <v>71</v>
      </c>
      <c r="D13" s="67" t="s">
        <v>71</v>
      </c>
      <c r="E13" s="35" t="s">
        <v>2</v>
      </c>
    </row>
    <row r="14" spans="1:5" s="10" customFormat="1" ht="25.5">
      <c r="A14" s="46" t="s">
        <v>6</v>
      </c>
      <c r="B14" s="34" t="s">
        <v>56</v>
      </c>
      <c r="C14" s="73">
        <v>39</v>
      </c>
      <c r="D14" s="57">
        <v>28</v>
      </c>
      <c r="E14" s="52"/>
    </row>
    <row r="15" spans="1:5" s="10" customFormat="1" ht="38.25">
      <c r="A15" s="43" t="s">
        <v>19</v>
      </c>
      <c r="B15" s="44" t="s">
        <v>134</v>
      </c>
      <c r="C15" s="73">
        <v>345</v>
      </c>
      <c r="D15" s="57">
        <v>303</v>
      </c>
      <c r="E15" s="52"/>
    </row>
    <row r="16" spans="1:5" s="10" customFormat="1" ht="12.75">
      <c r="A16" s="43" t="s">
        <v>22</v>
      </c>
      <c r="B16" s="44" t="s">
        <v>108</v>
      </c>
      <c r="C16" s="57">
        <v>260</v>
      </c>
      <c r="D16" s="57">
        <v>122</v>
      </c>
      <c r="E16" s="52"/>
    </row>
    <row r="17" spans="1:5" s="10" customFormat="1" ht="18.75">
      <c r="A17" s="31" t="s">
        <v>25</v>
      </c>
      <c r="B17" s="29" t="s">
        <v>78</v>
      </c>
      <c r="C17" s="72"/>
      <c r="D17" s="72"/>
      <c r="E17" s="27"/>
    </row>
    <row r="18" spans="1:5" s="10" customFormat="1" ht="38.25">
      <c r="A18" s="25" t="s">
        <v>23</v>
      </c>
      <c r="B18" s="29" t="s">
        <v>52</v>
      </c>
      <c r="C18" s="57">
        <v>0</v>
      </c>
      <c r="D18" s="57">
        <v>0</v>
      </c>
      <c r="E18" s="52"/>
    </row>
    <row r="19" spans="1:5" s="10" customFormat="1" ht="18.75">
      <c r="A19" s="58" t="s">
        <v>110</v>
      </c>
      <c r="B19" s="30"/>
      <c r="C19" s="72"/>
      <c r="D19" s="72"/>
      <c r="E19" s="27"/>
    </row>
    <row r="20" spans="1:5" s="10" customFormat="1" ht="38.25">
      <c r="A20" s="25" t="s">
        <v>39</v>
      </c>
      <c r="B20" s="62" t="s">
        <v>111</v>
      </c>
      <c r="C20" s="73"/>
      <c r="D20" s="57"/>
      <c r="E20" s="35"/>
    </row>
    <row r="21" spans="1:5" s="10" customFormat="1" ht="51">
      <c r="A21" s="25" t="s">
        <v>40</v>
      </c>
      <c r="B21" s="29" t="s">
        <v>112</v>
      </c>
      <c r="C21" s="73"/>
      <c r="D21" s="57"/>
      <c r="E21" s="52"/>
    </row>
    <row r="22" spans="1:5" s="10" customFormat="1" ht="38.25">
      <c r="A22" s="25" t="s">
        <v>42</v>
      </c>
      <c r="B22" s="29" t="s">
        <v>113</v>
      </c>
      <c r="C22" s="73"/>
      <c r="D22" s="57"/>
      <c r="E22" s="52"/>
    </row>
    <row r="23" spans="1:5" s="10" customFormat="1" ht="12.75">
      <c r="A23" s="60"/>
      <c r="B23" s="13"/>
      <c r="C23" s="60"/>
      <c r="D23" s="60"/>
      <c r="E23" s="61"/>
    </row>
    <row r="24" spans="1:5" s="11" customFormat="1" ht="18.75">
      <c r="A24" s="21"/>
      <c r="B24" s="55"/>
      <c r="C24" s="22"/>
      <c r="D24" s="22"/>
      <c r="E24" s="22"/>
    </row>
    <row r="25" spans="1:5" s="11" customFormat="1" ht="15.75">
      <c r="A25" s="21"/>
      <c r="B25" s="49" t="s">
        <v>83</v>
      </c>
      <c r="C25" s="50"/>
      <c r="D25" s="50"/>
      <c r="E25" s="50"/>
    </row>
    <row r="26" spans="1:5" s="10" customFormat="1" ht="16.5" customHeight="1">
      <c r="A26" s="12"/>
      <c r="B26" s="13"/>
      <c r="C26" s="51" t="s">
        <v>1</v>
      </c>
      <c r="D26" s="14"/>
      <c r="E26" s="51" t="s">
        <v>0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26" t="s">
        <v>33</v>
      </c>
    </row>
    <row r="2" ht="20.25" customHeight="1">
      <c r="E2" s="26" t="s">
        <v>63</v>
      </c>
    </row>
    <row r="3" ht="20.25" customHeight="1">
      <c r="E3" s="26" t="s">
        <v>141</v>
      </c>
    </row>
    <row r="4" ht="20.25" customHeight="1">
      <c r="E4" s="26"/>
    </row>
    <row r="5" spans="1:5" ht="15.75">
      <c r="A5" s="20" t="s">
        <v>64</v>
      </c>
      <c r="B5" s="20"/>
      <c r="C5" s="20"/>
      <c r="D5" s="20"/>
      <c r="E5" s="20"/>
    </row>
    <row r="6" spans="1:5" ht="14.25" customHeight="1">
      <c r="A6" s="20" t="s">
        <v>65</v>
      </c>
      <c r="B6" s="20"/>
      <c r="C6" s="20"/>
      <c r="D6" s="20"/>
      <c r="E6" s="20"/>
    </row>
    <row r="7" spans="1:5" ht="14.25" customHeight="1">
      <c r="A7" s="20"/>
      <c r="B7" s="20"/>
      <c r="C7" s="20"/>
      <c r="D7" s="20"/>
      <c r="E7" s="20"/>
    </row>
    <row r="8" ht="3.75" customHeight="1"/>
    <row r="9" spans="1:5" s="9" customFormat="1" ht="12.75">
      <c r="A9" s="101" t="s">
        <v>38</v>
      </c>
      <c r="B9" s="101" t="s">
        <v>4</v>
      </c>
      <c r="C9" s="24" t="s">
        <v>5</v>
      </c>
      <c r="D9" s="24"/>
      <c r="E9" s="101" t="s">
        <v>66</v>
      </c>
    </row>
    <row r="10" spans="1:5" s="9" customFormat="1" ht="30">
      <c r="A10" s="102"/>
      <c r="B10" s="102"/>
      <c r="C10" s="19" t="s">
        <v>67</v>
      </c>
      <c r="D10" s="19" t="s">
        <v>68</v>
      </c>
      <c r="E10" s="102"/>
    </row>
    <row r="11" spans="1:5" s="10" customFormat="1" ht="18.75">
      <c r="A11" s="25"/>
      <c r="B11" s="56" t="s">
        <v>109</v>
      </c>
      <c r="C11" s="25"/>
      <c r="D11" s="25"/>
      <c r="E11" s="52"/>
    </row>
    <row r="12" spans="1:5" s="10" customFormat="1" ht="20.25">
      <c r="A12" s="31" t="s">
        <v>61</v>
      </c>
      <c r="B12" s="29" t="s">
        <v>75</v>
      </c>
      <c r="C12" s="27"/>
      <c r="D12" s="27"/>
      <c r="E12" s="27"/>
    </row>
    <row r="13" spans="1:5" s="10" customFormat="1" ht="38.25">
      <c r="A13" s="25" t="s">
        <v>17</v>
      </c>
      <c r="B13" s="29" t="s">
        <v>59</v>
      </c>
      <c r="C13" s="57">
        <v>0</v>
      </c>
      <c r="D13" s="57">
        <v>0</v>
      </c>
      <c r="E13" s="52"/>
    </row>
    <row r="14" spans="1:5" s="11" customFormat="1" ht="18.75">
      <c r="A14" s="21"/>
      <c r="B14" s="55"/>
      <c r="C14" s="22"/>
      <c r="D14" s="22"/>
      <c r="E14" s="22"/>
    </row>
    <row r="15" spans="1:5" s="11" customFormat="1" ht="15.75">
      <c r="A15" s="21"/>
      <c r="B15" s="49" t="s">
        <v>83</v>
      </c>
      <c r="C15" s="50"/>
      <c r="D15" s="50"/>
      <c r="E15" s="50"/>
    </row>
    <row r="16" spans="1:5" s="10" customFormat="1" ht="16.5" customHeight="1">
      <c r="A16" s="12"/>
      <c r="B16" s="13"/>
      <c r="C16" s="51" t="s">
        <v>1</v>
      </c>
      <c r="D16" s="14"/>
      <c r="E16" s="51" t="s">
        <v>0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serham</cp:lastModifiedBy>
  <cp:lastPrinted>2011-05-25T05:42:38Z</cp:lastPrinted>
  <dcterms:created xsi:type="dcterms:W3CDTF">2008-10-01T13:21:49Z</dcterms:created>
  <dcterms:modified xsi:type="dcterms:W3CDTF">2012-03-23T06:12:26Z</dcterms:modified>
  <cp:category/>
  <cp:version/>
  <cp:contentType/>
  <cp:contentStatus/>
</cp:coreProperties>
</file>